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3955C28D-E17D-46E8-B1ED-1352265932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F19" i="1"/>
  <c r="J8" i="1"/>
  <c r="G19" i="1" l="1"/>
  <c r="H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<sst xmlns="http://schemas.openxmlformats.org/spreadsheetml/2006/main" count="50" uniqueCount="47">
  <si>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</si>
  <si>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</si>
  <si>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</si>
  <si>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</si>
  <si>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</si>
  <si>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</si>
  <si>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</si>
  <si>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</si>
  <si>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</si>
  <si>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</si>
  <si>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</si>
  <si>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</si>
  <si>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</si>
  <si>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</si>
  <si>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</si>
  <si>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</si>
  <si>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</si>
  <si>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</si>
  <si>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</si>
  <si>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</si>
  <si>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</si>
  <si>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</si>
  <si>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</si>
  <si>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</si>
  <si>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</si>
  <si>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</si>
  <si>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</si>
  <si>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</si>
  <si>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</si>
  <si>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</si>
  <si>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</si>
  <si>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</si>
  <si>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</si>
  <si>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</si>
  <si>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</si>
  <si>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</si>
  <si>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</si>
  <si>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</si>
  <si>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</si>
  <si>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>47-2011</t>
  </si>
  <si>
    <t>Салат из свеклы отварной</t>
  </si>
  <si>
    <t>Салат из соленых огурцов с луком</t>
  </si>
  <si>
    <t>229-2011</t>
  </si>
  <si>
    <t>Рыба (филе минтая) тушеная с овощами</t>
  </si>
  <si>
    <t>495-2021</t>
  </si>
  <si>
    <t>Компот из сухофруктов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</si>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</sst>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0" borderId="3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O8" sqref="O8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6"/>
      <c r="E1" t="s">
        <v>17</v>
      </c>
      <c r="F1" s="5"/>
      <c r="I1" t="s">
        <v>1</v>
      </c>
      <c r="J1" s="16">
        <v>46150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39" t="s">
        <v>33</v>
      </c>
      <c r="E4" s="38">
        <v>220</v>
      </c>
      <c r="F4" s="43">
        <v>62.95</v>
      </c>
      <c r="G4" s="45">
        <v>320</v>
      </c>
      <c r="H4" s="45">
        <v>14</v>
      </c>
      <c r="I4" s="45">
        <v>12</v>
      </c>
      <c r="J4" s="45">
        <v>37</v>
      </c>
    </row>
    <row r="5" spans="1:10" ht="26.4" x14ac:dyDescent="0.3">
      <c r="A5" s="6"/>
      <c r="B5" s="31" t="s">
        <v>20</v>
      </c>
      <c r="C5" s="36" t="s">
        <v>36</v>
      </c>
      <c r="D5" s="39" t="s">
        <v>37</v>
      </c>
      <c r="E5" s="38">
        <v>250</v>
      </c>
      <c r="F5" s="44">
        <v>2.4700000000000002</v>
      </c>
      <c r="G5" s="45">
        <v>46</v>
      </c>
      <c r="H5" s="45">
        <v>8.6399999999999991E-2</v>
      </c>
      <c r="I5" s="45">
        <v>2.1599999999999998E-2</v>
      </c>
      <c r="J5" s="45">
        <v>12</v>
      </c>
    </row>
    <row r="6" spans="1:10" x14ac:dyDescent="0.3">
      <c r="A6" s="6"/>
      <c r="B6" s="31" t="s">
        <v>26</v>
      </c>
      <c r="C6" s="36"/>
      <c r="D6" s="39" t="s">
        <v>24</v>
      </c>
      <c r="E6" s="38">
        <v>37</v>
      </c>
      <c r="F6" s="44">
        <v>3.37</v>
      </c>
      <c r="G6" s="45">
        <v>89</v>
      </c>
      <c r="H6" s="45">
        <v>3</v>
      </c>
      <c r="I6" s="45">
        <v>0.24324324324324326</v>
      </c>
      <c r="J6" s="45">
        <v>19</v>
      </c>
    </row>
    <row r="7" spans="1:10" x14ac:dyDescent="0.3">
      <c r="A7" s="6"/>
      <c r="B7" s="31" t="s">
        <v>25</v>
      </c>
      <c r="C7" s="41" t="s">
        <v>38</v>
      </c>
      <c r="D7" s="42" t="s">
        <v>40</v>
      </c>
      <c r="E7" s="38">
        <v>60</v>
      </c>
      <c r="F7" s="44">
        <v>7.66</v>
      </c>
      <c r="G7" s="45">
        <v>54</v>
      </c>
      <c r="H7" s="45">
        <v>0.59</v>
      </c>
      <c r="I7" s="45">
        <v>4</v>
      </c>
      <c r="J7" s="45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17.676399999999997</v>
      </c>
      <c r="I8" s="32">
        <f t="shared" si="0"/>
        <v>16.264843243243241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1" t="s">
        <v>39</v>
      </c>
      <c r="D12" s="42" t="s">
        <v>41</v>
      </c>
      <c r="E12" s="38">
        <v>60</v>
      </c>
      <c r="F12" s="44">
        <v>14.42</v>
      </c>
      <c r="G12" s="45">
        <v>41</v>
      </c>
      <c r="H12" s="45">
        <v>0.81</v>
      </c>
      <c r="I12" s="45">
        <v>3</v>
      </c>
      <c r="J12" s="45">
        <v>6</v>
      </c>
    </row>
    <row r="13" spans="1:10" x14ac:dyDescent="0.3">
      <c r="A13" s="2"/>
      <c r="B13" s="31" t="s">
        <v>13</v>
      </c>
      <c r="C13" s="36" t="s">
        <v>31</v>
      </c>
      <c r="D13" s="39" t="s">
        <v>34</v>
      </c>
      <c r="E13" s="38">
        <v>200</v>
      </c>
      <c r="F13" s="44">
        <v>10.43</v>
      </c>
      <c r="G13" s="45">
        <v>117.68</v>
      </c>
      <c r="H13" s="45">
        <v>4.04</v>
      </c>
      <c r="I13" s="45">
        <v>4.26</v>
      </c>
      <c r="J13" s="45">
        <v>15.41</v>
      </c>
    </row>
    <row r="14" spans="1:10" ht="26.4" x14ac:dyDescent="0.3">
      <c r="A14" s="2"/>
      <c r="B14" s="31" t="s">
        <v>14</v>
      </c>
      <c r="C14" s="36" t="s">
        <v>42</v>
      </c>
      <c r="D14" s="42" t="s">
        <v>43</v>
      </c>
      <c r="E14" s="38">
        <v>90</v>
      </c>
      <c r="F14" s="44">
        <v>37.96</v>
      </c>
      <c r="G14" s="45">
        <v>193.14</v>
      </c>
      <c r="H14" s="45">
        <v>13.31</v>
      </c>
      <c r="I14" s="45">
        <v>11.08</v>
      </c>
      <c r="J14" s="45">
        <v>14.469999999999999</v>
      </c>
    </row>
    <row r="15" spans="1:10" x14ac:dyDescent="0.3">
      <c r="A15" s="2"/>
      <c r="B15" s="31" t="s">
        <v>15</v>
      </c>
      <c r="C15" s="36" t="s">
        <v>32</v>
      </c>
      <c r="D15" s="39" t="s">
        <v>35</v>
      </c>
      <c r="E15" s="38">
        <v>150</v>
      </c>
      <c r="F15" s="44">
        <v>31.38</v>
      </c>
      <c r="G15" s="45">
        <v>135.84</v>
      </c>
      <c r="H15" s="45">
        <v>3.16</v>
      </c>
      <c r="I15" s="45">
        <v>4.6900000000000004</v>
      </c>
      <c r="J15" s="45">
        <v>19.71</v>
      </c>
    </row>
    <row r="16" spans="1:10" ht="26.4" x14ac:dyDescent="0.3">
      <c r="A16" s="2"/>
      <c r="B16" s="31" t="s">
        <v>21</v>
      </c>
      <c r="C16" s="36" t="s">
        <v>44</v>
      </c>
      <c r="D16" s="42" t="s">
        <v>45</v>
      </c>
      <c r="E16" s="38">
        <v>200</v>
      </c>
      <c r="F16" s="44">
        <v>7.01</v>
      </c>
      <c r="G16" s="45">
        <v>78</v>
      </c>
      <c r="H16" s="45">
        <v>0.34</v>
      </c>
      <c r="I16" s="45">
        <v>0.28000000000000003</v>
      </c>
      <c r="J16" s="45">
        <v>20</v>
      </c>
    </row>
    <row r="17" spans="1:10" x14ac:dyDescent="0.3">
      <c r="A17" s="2"/>
      <c r="B17" s="31" t="s">
        <v>23</v>
      </c>
      <c r="C17" s="36"/>
      <c r="D17" s="40" t="s">
        <v>24</v>
      </c>
      <c r="E17" s="37">
        <v>35</v>
      </c>
      <c r="F17" s="44">
        <v>3.14</v>
      </c>
      <c r="G17" s="45">
        <v>84</v>
      </c>
      <c r="H17" s="45">
        <v>3</v>
      </c>
      <c r="I17" s="45">
        <v>0.24000000000000002</v>
      </c>
      <c r="J17" s="45">
        <v>18</v>
      </c>
    </row>
    <row r="18" spans="1:10" x14ac:dyDescent="0.3">
      <c r="A18" s="2"/>
      <c r="B18" s="31" t="s">
        <v>28</v>
      </c>
      <c r="C18" s="36"/>
      <c r="D18" s="39" t="s">
        <v>27</v>
      </c>
      <c r="E18" s="38">
        <v>30</v>
      </c>
      <c r="F18" s="44">
        <v>2.69</v>
      </c>
      <c r="G18" s="45">
        <v>62</v>
      </c>
      <c r="H18" s="45">
        <v>1.5640000000000001</v>
      </c>
      <c r="I18" s="45">
        <v>0.29900000000000004</v>
      </c>
      <c r="J18" s="45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H19" si="1">SUM(E12:E18)</f>
        <v>765</v>
      </c>
      <c r="F19" s="25">
        <f t="shared" si="1"/>
        <v>107.03</v>
      </c>
      <c r="G19" s="34">
        <f t="shared" si="1"/>
        <v>711.66</v>
      </c>
      <c r="H19" s="34">
        <f t="shared" si="1"/>
        <v>26.224</v>
      </c>
      <c r="I19" s="34">
        <v>23</v>
      </c>
      <c r="J19" s="34"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2026-04-27T05:51:01Z</dcterms:modified>
</cp:coreProperties>
</file>