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932A55BD-07AC-4930-A1A7-2FDE46A58E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I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<sst xmlns="http://schemas.openxmlformats.org/spreadsheetml/2006/main" count="47" uniqueCount="45">
  <si>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</si>
  <si>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</si>
  <si>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</si>
  <si>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</si>
  <si>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</si>
  <si>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</si>
  <si>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</si>
  <si>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</si>
  <si>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</si>
  <si>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</si>
  <si>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</si>
  <si>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</si>
  <si>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</si>
  <si>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</si>
  <si>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</si>
  <si>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</si>
  <si>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</si>
  <si>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</si>
  <si>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</si>
  <si>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</si>
  <si>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</si>
  <si>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</si>
  <si>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</si>
  <si>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</si>
  <si>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</si>
  <si>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</si>
  <si>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</si>
  <si>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</si>
  <si>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</si>
  <si>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</si>
  <si>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</si>
  <si>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</si>
  <si>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</si>
  <si>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</si>
  <si>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</si>
  <si>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</si>
  <si>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</si>
  <si>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</si>
  <si>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</si>
  <si>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</si>
  <si>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</si>
  <si>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295-11, 302-11,    75-2011</t>
  </si>
  <si>
    <t>Компот из сухофруктов</t>
  </si>
  <si>
    <t>495-2021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</si>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</sst>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1" fontId="8" fillId="2" borderId="12" xfId="0" applyNumberFormat="1" applyFont="1" applyFill="1" applyBorder="1" applyAlignment="1">
      <alignment horizontal="center" vertical="top" wrapText="1"/>
    </xf>
    <xf numFmtId="0" fontId="0" fillId="3" borderId="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M5" sqref="M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1" t="s">
        <v>44</v>
      </c>
      <c r="C1" s="52"/>
      <c r="D1" s="53"/>
      <c r="E1" t="s">
        <v>18</v>
      </c>
      <c r="F1" s="5"/>
      <c r="I1" t="s">
        <v>1</v>
      </c>
      <c r="J1" s="13">
        <v>46057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41</v>
      </c>
      <c r="D4" s="41" t="s">
        <v>35</v>
      </c>
      <c r="E4" s="42">
        <v>300</v>
      </c>
      <c r="F4" s="48">
        <v>71.62</v>
      </c>
      <c r="G4" s="50">
        <v>448.33</v>
      </c>
      <c r="H4" s="50">
        <v>16.86</v>
      </c>
      <c r="I4" s="50">
        <v>16.239999999999998</v>
      </c>
      <c r="J4" s="50">
        <v>56.11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180</v>
      </c>
      <c r="F5" s="49">
        <v>1.774285714285714</v>
      </c>
      <c r="G5" s="50">
        <v>33.091200000000001</v>
      </c>
      <c r="H5" s="50">
        <v>8.6399999999999991E-2</v>
      </c>
      <c r="I5" s="50">
        <v>2.1599999999999998E-2</v>
      </c>
      <c r="J5" s="50">
        <v>8.5679999999999996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30</v>
      </c>
      <c r="F6" s="49">
        <v>3.06</v>
      </c>
      <c r="G6" s="50">
        <v>72</v>
      </c>
      <c r="H6" s="50">
        <v>2.3129032258064517</v>
      </c>
      <c r="I6" s="50">
        <v>0.24193548387096775</v>
      </c>
      <c r="J6" s="50">
        <v>15.329032258064515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510</v>
      </c>
      <c r="F7" s="21">
        <f t="shared" si="0"/>
        <v>76.454285714285717</v>
      </c>
      <c r="G7" s="33">
        <f t="shared" si="0"/>
        <v>553.4212</v>
      </c>
      <c r="H7" s="33">
        <f t="shared" si="0"/>
        <v>19.259303225806452</v>
      </c>
      <c r="I7" s="33">
        <f t="shared" si="0"/>
        <v>16.503535483870966</v>
      </c>
      <c r="J7" s="34">
        <f t="shared" si="0"/>
        <v>80.007032258064513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40</v>
      </c>
      <c r="D11" s="41" t="s">
        <v>38</v>
      </c>
      <c r="E11" s="43">
        <v>60</v>
      </c>
      <c r="F11" s="49">
        <v>8.8109999999999999</v>
      </c>
      <c r="G11" s="50">
        <v>52.92</v>
      </c>
      <c r="H11" s="50">
        <v>0.93</v>
      </c>
      <c r="I11" s="50">
        <v>3.05</v>
      </c>
      <c r="J11" s="50">
        <v>5.59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9">
        <v>16.07</v>
      </c>
      <c r="G12" s="50">
        <v>119.58</v>
      </c>
      <c r="H12" s="50">
        <v>2.64</v>
      </c>
      <c r="I12" s="50">
        <v>2.77</v>
      </c>
      <c r="J12" s="50">
        <v>20.46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9">
        <v>53.59</v>
      </c>
      <c r="G13" s="50">
        <v>272.08</v>
      </c>
      <c r="H13" s="50">
        <v>11.25</v>
      </c>
      <c r="I13" s="50">
        <v>13.06</v>
      </c>
      <c r="J13" s="50">
        <v>2.82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9">
        <v>14.116800000000001</v>
      </c>
      <c r="G14" s="50">
        <v>200.43</v>
      </c>
      <c r="H14" s="50">
        <v>5.12</v>
      </c>
      <c r="I14" s="50">
        <v>4.6399999999999997</v>
      </c>
      <c r="J14" s="50">
        <v>33.659999999999997</v>
      </c>
    </row>
    <row r="15" spans="1:10" ht="26.4" x14ac:dyDescent="0.3">
      <c r="A15" s="2"/>
      <c r="B15" s="31" t="s">
        <v>22</v>
      </c>
      <c r="C15" s="46" t="s">
        <v>43</v>
      </c>
      <c r="D15" s="41" t="s">
        <v>42</v>
      </c>
      <c r="E15" s="43">
        <v>250</v>
      </c>
      <c r="F15" s="49">
        <v>8.84</v>
      </c>
      <c r="G15" s="50">
        <v>97.625</v>
      </c>
      <c r="H15" s="50">
        <v>0.56944444444444442</v>
      </c>
      <c r="I15" s="50">
        <v>0</v>
      </c>
      <c r="J15" s="50">
        <v>24.722222222222221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30</v>
      </c>
      <c r="F16" s="49">
        <v>3.2037000000000004</v>
      </c>
      <c r="G16" s="50">
        <v>72</v>
      </c>
      <c r="H16" s="50">
        <v>2.3111111111111113</v>
      </c>
      <c r="I16" s="50">
        <v>0.24444444444444444</v>
      </c>
      <c r="J16" s="50">
        <v>15.333333333333334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23</v>
      </c>
      <c r="F17" s="49">
        <v>2.4</v>
      </c>
      <c r="G17" s="50">
        <v>47.61</v>
      </c>
      <c r="H17" s="50">
        <v>1.5640000000000001</v>
      </c>
      <c r="I17" s="50">
        <v>0.29900000000000004</v>
      </c>
      <c r="J17" s="50">
        <v>9.3610000000000007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873</v>
      </c>
      <c r="F18" s="21">
        <f t="shared" si="1"/>
        <v>107.03150000000001</v>
      </c>
      <c r="G18" s="39">
        <f t="shared" si="1"/>
        <v>862.245</v>
      </c>
      <c r="H18" s="39">
        <f t="shared" si="1"/>
        <v>24.384555555555554</v>
      </c>
      <c r="I18" s="39">
        <f t="shared" si="1"/>
        <v>24.063444444444446</v>
      </c>
      <c r="J18" s="40">
        <f t="shared" si="1"/>
        <v>111.94655555555556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2026-02-02T05:56:41Z</dcterms:modified>
</cp:coreProperties>
</file>